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<sst xmlns="http://schemas.openxmlformats.org/spreadsheetml/2006/main" count="308" uniqueCount="112">
  <si>
    <t>№ п/п</t>
  </si>
  <si>
    <t>Адрес земельного участка</t>
  </si>
  <si>
    <t>Кадастровый номер</t>
  </si>
  <si>
    <t>для индивидуального жилищного строительства</t>
  </si>
  <si>
    <t>Площадь, (кв.м)</t>
  </si>
  <si>
    <t>Вид разрешенного использования</t>
  </si>
  <si>
    <t> 63:03:0214004:1094</t>
  </si>
  <si>
    <t> 63:03:0214004:1099</t>
  </si>
  <si>
    <t> 63:03:0214004:1090</t>
  </si>
  <si>
    <t>63:03:0214004:1112</t>
  </si>
  <si>
    <t>63:03:0214004:1091</t>
  </si>
  <si>
    <t>63:03:0214004:1092</t>
  </si>
  <si>
    <t>63:03:0214004:1095</t>
  </si>
  <si>
    <t>63:03:0214004:1096</t>
  </si>
  <si>
    <t>63:03:0214004:1097</t>
  </si>
  <si>
    <t>63:03:0214004:1135</t>
  </si>
  <si>
    <t>63:03:0214004:1098</t>
  </si>
  <si>
    <t>63:03:0214004:1093</t>
  </si>
  <si>
    <t>63:03:0214004:1100</t>
  </si>
  <si>
    <t>63:03:0214004:1101</t>
  </si>
  <si>
    <t>63:03:0214004:1102</t>
  </si>
  <si>
    <t>63:03:0214004:1119</t>
  </si>
  <si>
    <t>63:03:0214004:1120</t>
  </si>
  <si>
    <t>63:03:0214004:1103</t>
  </si>
  <si>
    <t>63:03:0214004:1104</t>
  </si>
  <si>
    <t>63:03:0214004:1122</t>
  </si>
  <si>
    <t>63:03:0214004:1123</t>
  </si>
  <si>
    <t>63:03:0214004:1105</t>
  </si>
  <si>
    <t>63:03:0214004:1106</t>
  </si>
  <si>
    <t>63:03:0214004:1107</t>
  </si>
  <si>
    <t>63:03:0214004:1108</t>
  </si>
  <si>
    <t>63:03:0214004:1109</t>
  </si>
  <si>
    <t>63:03:0214004:1110</t>
  </si>
  <si>
    <t>63:03:0214004:1127</t>
  </si>
  <si>
    <t>63:03:0214004:1143</t>
  </si>
  <si>
    <t>63:03:0214004:1111</t>
  </si>
  <si>
    <t>63:03:0214004:1113</t>
  </si>
  <si>
    <t>63:03:0214004:1128</t>
  </si>
  <si>
    <t>63:03:0214004:1114</t>
  </si>
  <si>
    <t>63:03:0214004:1115</t>
  </si>
  <si>
    <t>63:03:0214004:1129</t>
  </si>
  <si>
    <t>63:03:0214004:1116</t>
  </si>
  <si>
    <t>63:03:0214004:1117</t>
  </si>
  <si>
    <t>63:03:0214004:1125</t>
  </si>
  <si>
    <t>63:03:0214004:1121</t>
  </si>
  <si>
    <t>63:03:0214004:1124</t>
  </si>
  <si>
    <t>63:03:0214004:1130</t>
  </si>
  <si>
    <t>63:03:0214004:1118</t>
  </si>
  <si>
    <t>63:03:0214004:1139</t>
  </si>
  <si>
    <t>63:03:0214004:1140</t>
  </si>
  <si>
    <t>63:03:0214004:1134</t>
  </si>
  <si>
    <t>63:03:0214004:1132</t>
  </si>
  <si>
    <t>63:03:0214004:1133</t>
  </si>
  <si>
    <t>63:03:0214004:1136</t>
  </si>
  <si>
    <t>63:03:0214004:1137</t>
  </si>
  <si>
    <t>63:03:0214004:1138</t>
  </si>
  <si>
    <t>Самарская область, городской округ Кинель, город Кинель, улица Лакаторная, земельный участок № 4</t>
  </si>
  <si>
    <t>Самарская область, городской округ Кинель, город Кинель, проезд Осенний, земельный участок № 74</t>
  </si>
  <si>
    <t>Самарская область, городской округ Кинель, город Кинель, проезд Осенний, земельный участок №76</t>
  </si>
  <si>
    <t>Самарская область, городской округ Кинель, город Кинель, проезд Осенний, земельный участок № 78</t>
  </si>
  <si>
    <t>Самарская область, городской округ Кинель, город Кинель, проезд Осенний, земельный участок № 80</t>
  </si>
  <si>
    <t>Самарская область, городской округ Кинель, город Кинель, проезд Осенний, земельный участок № 82</t>
  </si>
  <si>
    <t>Самарская область, городской округ Кинель, город Кинель, улица Сельская, земельный участок № 42</t>
  </si>
  <si>
    <t>Самарская область, городской округ Кинель, город Кинель, улица Сельская, земельный участок № 40</t>
  </si>
  <si>
    <t>Самарская область, городской округ Кинель, город Кинель, улица Сельская, земельный участок № 38</t>
  </si>
  <si>
    <t>Самарская область,городской округ Кинель, город Кинель, улица Сельская, земельный участок № 36</t>
  </si>
  <si>
    <t>Самарская область, городской округ Кинель, город Кинель, улица Сельская, земельный участок № 34</t>
  </si>
  <si>
    <t>Самарская область, городской округ Кинель, город Кинель, проезд Осенний, земельный участок № 84</t>
  </si>
  <si>
    <t>Самарская область, городской округ Кинель, город Кинель, улица Сельская, земельный участок № 44</t>
  </si>
  <si>
    <t>Самарская область, городской округ Кинель, город Кинель, улица Сельская, земельный участок № 41</t>
  </si>
  <si>
    <t>Самарская область, городской округ Кинель, город Кинель, улица Сельская, земельный участок № 39</t>
  </si>
  <si>
    <t>Самарская область, городской округ Кинель, город Кинель, улица Сельская, земельный участок № 37</t>
  </si>
  <si>
    <t>Самарская область,городской округ Кинель, город Кинель, улица Сельская, земельный участок № 35</t>
  </si>
  <si>
    <t>Самарская область, городской округ Кинель, город Кинель, улица Сельская, земельный участок №33</t>
  </si>
  <si>
    <t>Самарская область,городской округ Кинель, город Кинель, улица Грибная, земельный участок № 34</t>
  </si>
  <si>
    <t>Самарская область, городской округ Кинель, город Кинель, улица Грибная, земельный участок № 36</t>
  </si>
  <si>
    <t>Самарская область,городской округ Кинель, город Кинель, улица Грибная, земельный участок № 38</t>
  </si>
  <si>
    <t>Самарская область, городской округ Кинель, город Кинель, улица Грибная, земельный участок №40</t>
  </si>
  <si>
    <t>Самарская область, городской округ Кинель, город Кинель, улица Грибная, земельный участок № 42</t>
  </si>
  <si>
    <t>Самарская область,городской округ Кинель, город Кинель, улица Грибная, земельный участок № 35</t>
  </si>
  <si>
    <t>Самарская область, городской округ Кинель, город Кинель, улица Грибная, земельный участок № 33</t>
  </si>
  <si>
    <t>Самарская область,городской округ Кинель, город Кинель, улица Грибная, земельный участок № 31</t>
  </si>
  <si>
    <t>Самарская область,городской округ Кинель, город Кинель, улица Грибная, земельный участок № 29</t>
  </si>
  <si>
    <t>Самарская область, городской округ Кинель, город Кинель, улица Грибная, земельный участок № 27</t>
  </si>
  <si>
    <t>Самарская область, городской округ Кинель, город Кинель, улица Грибная, земельный участок № 25</t>
  </si>
  <si>
    <t>Самарская область, городской округ Кинель, город Кинель, улица Грибная, земельный участок № 23</t>
  </si>
  <si>
    <t>Самарская область,городской округ Кинель, город Кинель, улица Грибная, земельный участок № 21</t>
  </si>
  <si>
    <t>Самарская область, городской округ Кинель, город Кинель, улица Грибная, земельный участок № 19</t>
  </si>
  <si>
    <t>Самарская область, городской округ Кинель, город Кинель, улица Грибная, земельный участок № 17</t>
  </si>
  <si>
    <t>Самарская область, городской округ Кинель, город Кинель, улица Грибная, земельный участок № 15</t>
  </si>
  <si>
    <t>Самарская область,городской округ Кинель, город Кинель, улица Грибная, земельный участок № 13</t>
  </si>
  <si>
    <t>Самарская область, городской округ Кинель, город Кинель,улица Грибная, земельный участок № 11</t>
  </si>
  <si>
    <t>Самарская область, городской округ Кинель, город Кинель, улица Грибная, земельный участок № 37</t>
  </si>
  <si>
    <t>Самарская область, городской округ Кинель, город Кинель, улица Грибная, земельный участокт № 39</t>
  </si>
  <si>
    <t>Самарская область, городской округ Кинель, город Кинель, улица Грибная, земельный участок № 41</t>
  </si>
  <si>
    <t>Самарская область, городской округ Кинель, город Кинель, улица Грибная, земельный участок № 43</t>
  </si>
  <si>
    <t>Самарская область,городской округ Кинель, город Кинель, улица Локаторная, земельный участок № 7А</t>
  </si>
  <si>
    <t>Самарская область, городской округ Кинель, город Кинель, улица Локаторная, земельный участок № 1</t>
  </si>
  <si>
    <t>Самарская область,горожской округ Кинель, город Кинель, улица Локаторная, земельный участок № 3</t>
  </si>
  <si>
    <t>Самарская область, городской округ Кинель, город Кинель, улица Локаторная, земельный участок № 5</t>
  </si>
  <si>
    <t>Самарская область, городской округ Кинель, город Кинель, улица Локаторная, земельный участок № 7</t>
  </si>
  <si>
    <t>Самарская область,городской округ Кинель, город Кинель, улица Локаторная, земельный участок № 9</t>
  </si>
  <si>
    <t>Самарская область,городской округ Кинель, город Кинель,улица Локаторная, земельный участок № 9А</t>
  </si>
  <si>
    <t>Самарская область, городской округ Кинель, город Кинель, улица Локаторная, земельный участок № 1А</t>
  </si>
  <si>
    <t>Самарской области,городской округ Кинель, город Кинель, улица Локаторная, земельный участок № 3А</t>
  </si>
  <si>
    <t>Самарская область, городской округ Кинель,город Кинель, улица Локаторная, земельный участок № 5А</t>
  </si>
  <si>
    <t>Наличие (отсутствие) транспортной инфраструктуры</t>
  </si>
  <si>
    <t>Наличие (отсутствие) объектов соцкульт-быта</t>
  </si>
  <si>
    <t>Наличие (отсутствие) инженерной инфраструктуры</t>
  </si>
  <si>
    <t>Имеется (грунтовая дорога )</t>
  </si>
  <si>
    <t>Отсутствует</t>
  </si>
  <si>
    <t>Внутриквартальные сети ИТО отсутствуют, имеется точка возможного подключения уличных инженерных сетей к существующей инженерной инфраструктуре (газоснабжение,  электроснабжение)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</si>
</sst>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1"/>
      <color indexed="6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9.8515625" style="0" customWidth="1"/>
    <col min="2" max="2" width="53.28125" style="0" customWidth="1"/>
    <col min="3" max="3" width="23.28125" style="0" customWidth="1"/>
    <col min="4" max="4" width="28.28125" style="4" customWidth="1"/>
    <col min="5" max="5" width="26.8515625" style="0" customWidth="1"/>
    <col min="6" max="6" width="19.421875" style="0" customWidth="1"/>
    <col min="7" max="7" width="22.7109375" style="0" customWidth="1"/>
    <col min="8" max="8" width="47.7109375" style="0" customWidth="1"/>
  </cols>
  <sheetData>
    <row r="1" ht="15.75">
      <c r="E1" s="5"/>
    </row>
    <row r="2" spans="1:5" ht="43.5" customHeight="1">
      <c r="A2" s="6"/>
      <c r="B2" s="6"/>
      <c r="C2" s="6"/>
      <c r="D2" s="6"/>
      <c r="E2" s="6"/>
    </row>
    <row r="3" spans="1:8" ht="128.25">
      <c r="A3" s="3" t="s">
        <v>0</v>
      </c>
      <c r="B3" s="3" t="s">
        <v>1</v>
      </c>
      <c r="C3" s="3" t="s">
        <v>5</v>
      </c>
      <c r="D3" s="3" t="s">
        <v>2</v>
      </c>
      <c r="E3" s="3" t="s">
        <v>4</v>
      </c>
      <c r="F3" s="7" t="s">
        <v>106</v>
      </c>
      <c r="G3" s="7" t="s">
        <v>107</v>
      </c>
      <c r="H3" s="7" t="s">
        <v>108</v>
      </c>
    </row>
    <row r="4" spans="1:8" ht="87" customHeight="1">
      <c r="A4" s="3">
        <v>1</v>
      </c>
      <c r="B4" s="3" t="s">
        <v>56</v>
      </c>
      <c r="C4" s="3" t="s">
        <v>3</v>
      </c>
      <c r="D4" s="3" t="s">
        <v>8</v>
      </c>
      <c r="E4" s="3">
        <v>800</v>
      </c>
      <c r="F4" s="2" t="s">
        <v>109</v>
      </c>
      <c r="G4" s="2" t="s">
        <v>110</v>
      </c>
      <c r="H4" s="8" t="s">
        <v>111</v>
      </c>
    </row>
    <row r="5" spans="1:8" ht="75">
      <c r="A5" s="3">
        <f>A4+1</f>
        <v>2</v>
      </c>
      <c r="B5" s="3" t="s">
        <v>57</v>
      </c>
      <c r="C5" s="3" t="s">
        <v>3</v>
      </c>
      <c r="D5" s="3" t="s">
        <v>7</v>
      </c>
      <c r="E5" s="3">
        <v>800</v>
      </c>
      <c r="F5" s="2" t="s">
        <v>109</v>
      </c>
      <c r="G5" s="2" t="s">
        <v>110</v>
      </c>
      <c r="H5" s="8" t="s">
        <v>111</v>
      </c>
    </row>
    <row r="6" spans="1:8" ht="75">
      <c r="A6" s="3">
        <f aca="true" t="shared" si="0" ref="A6:A53">A5+1</f>
        <v>3</v>
      </c>
      <c r="B6" s="3" t="s">
        <v>58</v>
      </c>
      <c r="C6" s="3" t="s">
        <v>3</v>
      </c>
      <c r="D6" s="3" t="s">
        <v>6</v>
      </c>
      <c r="E6" s="3">
        <v>800</v>
      </c>
      <c r="F6" s="2" t="s">
        <v>109</v>
      </c>
      <c r="G6" s="2" t="s">
        <v>110</v>
      </c>
      <c r="H6" s="8" t="s">
        <v>111</v>
      </c>
    </row>
    <row r="7" spans="1:8" ht="75">
      <c r="A7" s="3">
        <f t="shared" si="0"/>
        <v>4</v>
      </c>
      <c r="B7" s="3" t="s">
        <v>59</v>
      </c>
      <c r="C7" s="3" t="s">
        <v>3</v>
      </c>
      <c r="D7" s="3" t="s">
        <v>9</v>
      </c>
      <c r="E7" s="3">
        <v>800</v>
      </c>
      <c r="F7" s="2" t="s">
        <v>109</v>
      </c>
      <c r="G7" s="2" t="s">
        <v>110</v>
      </c>
      <c r="H7" s="8" t="s">
        <v>111</v>
      </c>
    </row>
    <row r="8" spans="1:8" ht="75">
      <c r="A8" s="3">
        <f t="shared" si="0"/>
        <v>5</v>
      </c>
      <c r="B8" s="3" t="s">
        <v>60</v>
      </c>
      <c r="C8" s="3" t="s">
        <v>3</v>
      </c>
      <c r="D8" s="3" t="s">
        <v>10</v>
      </c>
      <c r="E8" s="3">
        <v>800</v>
      </c>
      <c r="F8" s="2" t="s">
        <v>109</v>
      </c>
      <c r="G8" s="2" t="s">
        <v>110</v>
      </c>
      <c r="H8" s="8" t="s">
        <v>111</v>
      </c>
    </row>
    <row r="9" spans="1:8" ht="75">
      <c r="A9" s="3">
        <f t="shared" si="0"/>
        <v>6</v>
      </c>
      <c r="B9" s="3" t="s">
        <v>61</v>
      </c>
      <c r="C9" s="3" t="s">
        <v>3</v>
      </c>
      <c r="D9" s="3" t="s">
        <v>11</v>
      </c>
      <c r="E9" s="3">
        <v>800</v>
      </c>
      <c r="F9" s="2" t="s">
        <v>109</v>
      </c>
      <c r="G9" s="2" t="s">
        <v>110</v>
      </c>
      <c r="H9" s="8" t="s">
        <v>111</v>
      </c>
    </row>
    <row r="10" spans="1:14" ht="75">
      <c r="A10" s="3">
        <f t="shared" si="0"/>
        <v>7</v>
      </c>
      <c r="B10" s="3" t="s">
        <v>62</v>
      </c>
      <c r="C10" s="3" t="s">
        <v>3</v>
      </c>
      <c r="D10" s="3" t="s">
        <v>12</v>
      </c>
      <c r="E10" s="3">
        <v>800</v>
      </c>
      <c r="F10" s="2" t="s">
        <v>109</v>
      </c>
      <c r="G10" s="2" t="s">
        <v>110</v>
      </c>
      <c r="H10" s="8" t="s">
        <v>111</v>
      </c>
      <c r="N10" s="1"/>
    </row>
    <row r="11" spans="1:8" ht="75">
      <c r="A11" s="3">
        <f t="shared" si="0"/>
        <v>8</v>
      </c>
      <c r="B11" s="3" t="s">
        <v>63</v>
      </c>
      <c r="C11" s="3" t="s">
        <v>3</v>
      </c>
      <c r="D11" s="3" t="s">
        <v>13</v>
      </c>
      <c r="E11" s="3">
        <v>800</v>
      </c>
      <c r="F11" s="2" t="s">
        <v>109</v>
      </c>
      <c r="G11" s="2" t="s">
        <v>110</v>
      </c>
      <c r="H11" s="8" t="s">
        <v>111</v>
      </c>
    </row>
    <row r="12" spans="1:8" ht="75">
      <c r="A12" s="3">
        <f t="shared" si="0"/>
        <v>9</v>
      </c>
      <c r="B12" s="3" t="s">
        <v>64</v>
      </c>
      <c r="C12" s="3" t="s">
        <v>3</v>
      </c>
      <c r="D12" s="3" t="s">
        <v>14</v>
      </c>
      <c r="E12" s="3">
        <v>800</v>
      </c>
      <c r="F12" s="2" t="s">
        <v>109</v>
      </c>
      <c r="G12" s="2" t="s">
        <v>110</v>
      </c>
      <c r="H12" s="8" t="s">
        <v>111</v>
      </c>
    </row>
    <row r="13" spans="1:8" ht="75">
      <c r="A13" s="3">
        <f t="shared" si="0"/>
        <v>10</v>
      </c>
      <c r="B13" s="3" t="s">
        <v>65</v>
      </c>
      <c r="C13" s="3" t="s">
        <v>3</v>
      </c>
      <c r="D13" s="3" t="s">
        <v>15</v>
      </c>
      <c r="E13" s="3">
        <v>800</v>
      </c>
      <c r="F13" s="2" t="s">
        <v>109</v>
      </c>
      <c r="G13" s="2" t="s">
        <v>110</v>
      </c>
      <c r="H13" s="8" t="s">
        <v>111</v>
      </c>
    </row>
    <row r="14" spans="1:8" ht="75">
      <c r="A14" s="3">
        <f t="shared" si="0"/>
        <v>11</v>
      </c>
      <c r="B14" s="3" t="s">
        <v>66</v>
      </c>
      <c r="C14" s="3" t="s">
        <v>3</v>
      </c>
      <c r="D14" s="3" t="s">
        <v>16</v>
      </c>
      <c r="E14" s="3">
        <v>800</v>
      </c>
      <c r="F14" s="2" t="s">
        <v>109</v>
      </c>
      <c r="G14" s="2" t="s">
        <v>110</v>
      </c>
      <c r="H14" s="8" t="s">
        <v>111</v>
      </c>
    </row>
    <row r="15" spans="1:8" ht="75">
      <c r="A15" s="3">
        <f t="shared" si="0"/>
        <v>12</v>
      </c>
      <c r="B15" s="3" t="s">
        <v>67</v>
      </c>
      <c r="C15" s="3" t="s">
        <v>3</v>
      </c>
      <c r="D15" s="3" t="s">
        <v>17</v>
      </c>
      <c r="E15" s="3">
        <v>800</v>
      </c>
      <c r="F15" s="2" t="s">
        <v>109</v>
      </c>
      <c r="G15" s="2" t="s">
        <v>110</v>
      </c>
      <c r="H15" s="8" t="s">
        <v>111</v>
      </c>
    </row>
    <row r="16" spans="1:8" ht="75">
      <c r="A16" s="3">
        <f t="shared" si="0"/>
        <v>13</v>
      </c>
      <c r="B16" s="3" t="s">
        <v>68</v>
      </c>
      <c r="C16" s="3" t="s">
        <v>3</v>
      </c>
      <c r="D16" s="3" t="s">
        <v>18</v>
      </c>
      <c r="E16" s="3">
        <v>800</v>
      </c>
      <c r="F16" s="2" t="s">
        <v>109</v>
      </c>
      <c r="G16" s="2" t="s">
        <v>110</v>
      </c>
      <c r="H16" s="8" t="s">
        <v>111</v>
      </c>
    </row>
    <row r="17" spans="1:8" ht="75">
      <c r="A17" s="3">
        <f t="shared" si="0"/>
        <v>14</v>
      </c>
      <c r="B17" s="3" t="s">
        <v>69</v>
      </c>
      <c r="C17" s="3" t="s">
        <v>3</v>
      </c>
      <c r="D17" s="3" t="s">
        <v>19</v>
      </c>
      <c r="E17" s="3">
        <v>800</v>
      </c>
      <c r="F17" s="2" t="s">
        <v>109</v>
      </c>
      <c r="G17" s="2" t="s">
        <v>110</v>
      </c>
      <c r="H17" s="8" t="s">
        <v>111</v>
      </c>
    </row>
    <row r="18" spans="1:8" ht="75">
      <c r="A18" s="3">
        <f t="shared" si="0"/>
        <v>15</v>
      </c>
      <c r="B18" s="3" t="s">
        <v>70</v>
      </c>
      <c r="C18" s="3" t="s">
        <v>3</v>
      </c>
      <c r="D18" s="3" t="s">
        <v>20</v>
      </c>
      <c r="E18" s="3">
        <v>800</v>
      </c>
      <c r="F18" s="2" t="s">
        <v>109</v>
      </c>
      <c r="G18" s="2" t="s">
        <v>110</v>
      </c>
      <c r="H18" s="8" t="s">
        <v>111</v>
      </c>
    </row>
    <row r="19" spans="1:8" ht="75">
      <c r="A19" s="3">
        <f t="shared" si="0"/>
        <v>16</v>
      </c>
      <c r="B19" s="3" t="s">
        <v>71</v>
      </c>
      <c r="C19" s="3" t="s">
        <v>3</v>
      </c>
      <c r="D19" s="3" t="s">
        <v>21</v>
      </c>
      <c r="E19" s="3">
        <v>800</v>
      </c>
      <c r="F19" s="2" t="s">
        <v>109</v>
      </c>
      <c r="G19" s="2" t="s">
        <v>110</v>
      </c>
      <c r="H19" s="8" t="s">
        <v>111</v>
      </c>
    </row>
    <row r="20" spans="1:8" ht="75">
      <c r="A20" s="3">
        <f t="shared" si="0"/>
        <v>17</v>
      </c>
      <c r="B20" s="3" t="s">
        <v>72</v>
      </c>
      <c r="C20" s="3" t="s">
        <v>3</v>
      </c>
      <c r="D20" s="3" t="s">
        <v>22</v>
      </c>
      <c r="E20" s="3">
        <v>800</v>
      </c>
      <c r="F20" s="2" t="s">
        <v>109</v>
      </c>
      <c r="G20" s="2" t="s">
        <v>110</v>
      </c>
      <c r="H20" s="8" t="s">
        <v>111</v>
      </c>
    </row>
    <row r="21" spans="1:8" ht="75">
      <c r="A21" s="3">
        <f t="shared" si="0"/>
        <v>18</v>
      </c>
      <c r="B21" s="3" t="s">
        <v>73</v>
      </c>
      <c r="C21" s="3" t="s">
        <v>3</v>
      </c>
      <c r="D21" s="3" t="s">
        <v>23</v>
      </c>
      <c r="E21" s="3">
        <v>800</v>
      </c>
      <c r="F21" s="2" t="s">
        <v>109</v>
      </c>
      <c r="G21" s="2" t="s">
        <v>110</v>
      </c>
      <c r="H21" s="8" t="s">
        <v>111</v>
      </c>
    </row>
    <row r="22" spans="1:8" ht="75">
      <c r="A22" s="3">
        <f t="shared" si="0"/>
        <v>19</v>
      </c>
      <c r="B22" s="3" t="s">
        <v>74</v>
      </c>
      <c r="C22" s="3" t="s">
        <v>3</v>
      </c>
      <c r="D22" s="3" t="s">
        <v>24</v>
      </c>
      <c r="E22" s="3">
        <v>800</v>
      </c>
      <c r="F22" s="2" t="s">
        <v>109</v>
      </c>
      <c r="G22" s="2" t="s">
        <v>110</v>
      </c>
      <c r="H22" s="8" t="s">
        <v>111</v>
      </c>
    </row>
    <row r="23" spans="1:8" ht="75">
      <c r="A23" s="3">
        <f t="shared" si="0"/>
        <v>20</v>
      </c>
      <c r="B23" s="3" t="s">
        <v>75</v>
      </c>
      <c r="C23" s="3" t="s">
        <v>3</v>
      </c>
      <c r="D23" s="3" t="s">
        <v>25</v>
      </c>
      <c r="E23" s="3">
        <v>800</v>
      </c>
      <c r="F23" s="2" t="s">
        <v>109</v>
      </c>
      <c r="G23" s="2" t="s">
        <v>110</v>
      </c>
      <c r="H23" s="8" t="s">
        <v>111</v>
      </c>
    </row>
    <row r="24" spans="1:8" ht="75">
      <c r="A24" s="3">
        <f t="shared" si="0"/>
        <v>21</v>
      </c>
      <c r="B24" s="3" t="s">
        <v>76</v>
      </c>
      <c r="C24" s="3" t="s">
        <v>3</v>
      </c>
      <c r="D24" s="3" t="s">
        <v>26</v>
      </c>
      <c r="E24" s="3">
        <v>800</v>
      </c>
      <c r="F24" s="2" t="s">
        <v>109</v>
      </c>
      <c r="G24" s="2" t="s">
        <v>110</v>
      </c>
      <c r="H24" s="8" t="s">
        <v>111</v>
      </c>
    </row>
    <row r="25" spans="1:8" ht="75">
      <c r="A25" s="3">
        <f t="shared" si="0"/>
        <v>22</v>
      </c>
      <c r="B25" s="3" t="s">
        <v>77</v>
      </c>
      <c r="C25" s="3" t="s">
        <v>3</v>
      </c>
      <c r="D25" s="3" t="s">
        <v>27</v>
      </c>
      <c r="E25" s="3">
        <v>800</v>
      </c>
      <c r="F25" s="2" t="s">
        <v>109</v>
      </c>
      <c r="G25" s="2" t="s">
        <v>110</v>
      </c>
      <c r="H25" s="8" t="s">
        <v>111</v>
      </c>
    </row>
    <row r="26" spans="1:8" ht="75">
      <c r="A26" s="3">
        <f t="shared" si="0"/>
        <v>23</v>
      </c>
      <c r="B26" s="3" t="s">
        <v>78</v>
      </c>
      <c r="C26" s="3" t="s">
        <v>3</v>
      </c>
      <c r="D26" s="3" t="s">
        <v>28</v>
      </c>
      <c r="E26" s="3">
        <v>800</v>
      </c>
      <c r="F26" s="2" t="s">
        <v>109</v>
      </c>
      <c r="G26" s="2" t="s">
        <v>110</v>
      </c>
      <c r="H26" s="8" t="s">
        <v>111</v>
      </c>
    </row>
    <row r="27" spans="1:8" ht="75">
      <c r="A27" s="3">
        <f t="shared" si="0"/>
        <v>24</v>
      </c>
      <c r="B27" s="3" t="s">
        <v>79</v>
      </c>
      <c r="C27" s="3" t="s">
        <v>3</v>
      </c>
      <c r="D27" s="3" t="s">
        <v>29</v>
      </c>
      <c r="E27" s="3">
        <v>800</v>
      </c>
      <c r="F27" s="2" t="s">
        <v>109</v>
      </c>
      <c r="G27" s="2" t="s">
        <v>110</v>
      </c>
      <c r="H27" s="8" t="s">
        <v>111</v>
      </c>
    </row>
    <row r="28" spans="1:8" ht="75">
      <c r="A28" s="3">
        <f t="shared" si="0"/>
        <v>25</v>
      </c>
      <c r="B28" s="3" t="s">
        <v>80</v>
      </c>
      <c r="C28" s="3" t="s">
        <v>3</v>
      </c>
      <c r="D28" s="3" t="s">
        <v>30</v>
      </c>
      <c r="E28" s="3">
        <v>800</v>
      </c>
      <c r="F28" s="2" t="s">
        <v>109</v>
      </c>
      <c r="G28" s="2" t="s">
        <v>110</v>
      </c>
      <c r="H28" s="8" t="s">
        <v>111</v>
      </c>
    </row>
    <row r="29" spans="1:8" ht="75">
      <c r="A29" s="3">
        <f t="shared" si="0"/>
        <v>26</v>
      </c>
      <c r="B29" s="3" t="s">
        <v>81</v>
      </c>
      <c r="C29" s="3" t="s">
        <v>3</v>
      </c>
      <c r="D29" s="3" t="s">
        <v>31</v>
      </c>
      <c r="E29" s="3">
        <v>800</v>
      </c>
      <c r="F29" s="2" t="s">
        <v>109</v>
      </c>
      <c r="G29" s="2" t="s">
        <v>110</v>
      </c>
      <c r="H29" s="8" t="s">
        <v>111</v>
      </c>
    </row>
    <row r="30" spans="1:8" ht="43.5" customHeight="1">
      <c r="A30" s="3">
        <f t="shared" si="0"/>
        <v>27</v>
      </c>
      <c r="B30" s="3" t="s">
        <v>82</v>
      </c>
      <c r="C30" s="2" t="s">
        <v>3</v>
      </c>
      <c r="D30" s="3" t="s">
        <v>32</v>
      </c>
      <c r="E30" s="3">
        <v>800</v>
      </c>
      <c r="F30" s="2" t="s">
        <v>109</v>
      </c>
      <c r="G30" s="2" t="s">
        <v>110</v>
      </c>
      <c r="H30" s="8" t="s">
        <v>111</v>
      </c>
    </row>
    <row r="31" spans="1:8" ht="40.5" customHeight="1">
      <c r="A31" s="3">
        <f t="shared" si="0"/>
        <v>28</v>
      </c>
      <c r="B31" s="3" t="s">
        <v>83</v>
      </c>
      <c r="C31" s="2" t="s">
        <v>3</v>
      </c>
      <c r="D31" s="3" t="s">
        <v>34</v>
      </c>
      <c r="E31" s="3">
        <v>800</v>
      </c>
      <c r="F31" s="2" t="s">
        <v>109</v>
      </c>
      <c r="G31" s="2" t="s">
        <v>110</v>
      </c>
      <c r="H31" s="8" t="s">
        <v>111</v>
      </c>
    </row>
    <row r="32" spans="1:8" ht="75">
      <c r="A32" s="3">
        <f t="shared" si="0"/>
        <v>29</v>
      </c>
      <c r="B32" s="3" t="s">
        <v>84</v>
      </c>
      <c r="C32" s="2" t="s">
        <v>3</v>
      </c>
      <c r="D32" s="3" t="s">
        <v>33</v>
      </c>
      <c r="E32" s="3">
        <v>800</v>
      </c>
      <c r="F32" s="2" t="s">
        <v>109</v>
      </c>
      <c r="G32" s="2" t="s">
        <v>110</v>
      </c>
      <c r="H32" s="8" t="s">
        <v>111</v>
      </c>
    </row>
    <row r="33" spans="1:8" ht="75">
      <c r="A33" s="3">
        <f t="shared" si="0"/>
        <v>30</v>
      </c>
      <c r="B33" s="3" t="s">
        <v>85</v>
      </c>
      <c r="C33" s="2" t="s">
        <v>3</v>
      </c>
      <c r="D33" s="3" t="s">
        <v>35</v>
      </c>
      <c r="E33" s="3">
        <v>800</v>
      </c>
      <c r="F33" s="2" t="s">
        <v>109</v>
      </c>
      <c r="G33" s="2" t="s">
        <v>110</v>
      </c>
      <c r="H33" s="8" t="s">
        <v>111</v>
      </c>
    </row>
    <row r="34" spans="1:8" ht="75">
      <c r="A34" s="3">
        <f t="shared" si="0"/>
        <v>31</v>
      </c>
      <c r="B34" s="3" t="s">
        <v>86</v>
      </c>
      <c r="C34" s="2" t="s">
        <v>3</v>
      </c>
      <c r="D34" s="3" t="s">
        <v>36</v>
      </c>
      <c r="E34" s="3">
        <v>800</v>
      </c>
      <c r="F34" s="2" t="s">
        <v>109</v>
      </c>
      <c r="G34" s="2" t="s">
        <v>110</v>
      </c>
      <c r="H34" s="8" t="s">
        <v>111</v>
      </c>
    </row>
    <row r="35" spans="1:8" ht="75">
      <c r="A35" s="3">
        <f t="shared" si="0"/>
        <v>32</v>
      </c>
      <c r="B35" s="3" t="s">
        <v>87</v>
      </c>
      <c r="C35" s="2" t="s">
        <v>3</v>
      </c>
      <c r="D35" s="3" t="s">
        <v>37</v>
      </c>
      <c r="E35" s="3">
        <v>800</v>
      </c>
      <c r="F35" s="2" t="s">
        <v>109</v>
      </c>
      <c r="G35" s="2" t="s">
        <v>110</v>
      </c>
      <c r="H35" s="8" t="s">
        <v>111</v>
      </c>
    </row>
    <row r="36" spans="1:8" ht="75">
      <c r="A36" s="3">
        <f t="shared" si="0"/>
        <v>33</v>
      </c>
      <c r="B36" s="3" t="s">
        <v>88</v>
      </c>
      <c r="C36" s="2" t="s">
        <v>3</v>
      </c>
      <c r="D36" s="3" t="s">
        <v>38</v>
      </c>
      <c r="E36" s="3">
        <v>800</v>
      </c>
      <c r="F36" s="2" t="s">
        <v>109</v>
      </c>
      <c r="G36" s="2" t="s">
        <v>110</v>
      </c>
      <c r="H36" s="8" t="s">
        <v>111</v>
      </c>
    </row>
    <row r="37" spans="1:8" ht="75">
      <c r="A37" s="3">
        <f t="shared" si="0"/>
        <v>34</v>
      </c>
      <c r="B37" s="3" t="s">
        <v>89</v>
      </c>
      <c r="C37" s="2" t="s">
        <v>3</v>
      </c>
      <c r="D37" s="3" t="s">
        <v>39</v>
      </c>
      <c r="E37" s="3">
        <v>800</v>
      </c>
      <c r="F37" s="2" t="s">
        <v>109</v>
      </c>
      <c r="G37" s="2" t="s">
        <v>110</v>
      </c>
      <c r="H37" s="8" t="s">
        <v>111</v>
      </c>
    </row>
    <row r="38" spans="1:8" ht="75">
      <c r="A38" s="3">
        <f t="shared" si="0"/>
        <v>35</v>
      </c>
      <c r="B38" s="3" t="s">
        <v>90</v>
      </c>
      <c r="C38" s="2" t="s">
        <v>3</v>
      </c>
      <c r="D38" s="3" t="s">
        <v>40</v>
      </c>
      <c r="E38" s="3">
        <v>800</v>
      </c>
      <c r="F38" s="2" t="s">
        <v>109</v>
      </c>
      <c r="G38" s="2" t="s">
        <v>110</v>
      </c>
      <c r="H38" s="8" t="s">
        <v>111</v>
      </c>
    </row>
    <row r="39" spans="1:8" ht="49.5" customHeight="1">
      <c r="A39" s="3">
        <f t="shared" si="0"/>
        <v>36</v>
      </c>
      <c r="B39" s="3" t="s">
        <v>91</v>
      </c>
      <c r="C39" s="2" t="s">
        <v>3</v>
      </c>
      <c r="D39" s="3" t="s">
        <v>41</v>
      </c>
      <c r="E39" s="3">
        <v>800</v>
      </c>
      <c r="F39" s="2" t="s">
        <v>109</v>
      </c>
      <c r="G39" s="2" t="s">
        <v>110</v>
      </c>
      <c r="H39" s="8" t="s">
        <v>111</v>
      </c>
    </row>
    <row r="40" spans="1:8" ht="75">
      <c r="A40" s="3">
        <f t="shared" si="0"/>
        <v>37</v>
      </c>
      <c r="B40" s="3" t="s">
        <v>92</v>
      </c>
      <c r="C40" s="2" t="s">
        <v>3</v>
      </c>
      <c r="D40" s="3" t="s">
        <v>42</v>
      </c>
      <c r="E40" s="3">
        <v>800</v>
      </c>
      <c r="F40" s="2" t="s">
        <v>109</v>
      </c>
      <c r="G40" s="2" t="s">
        <v>110</v>
      </c>
      <c r="H40" s="8" t="s">
        <v>111</v>
      </c>
    </row>
    <row r="41" spans="1:8" ht="75">
      <c r="A41" s="3">
        <f t="shared" si="0"/>
        <v>38</v>
      </c>
      <c r="B41" s="3" t="s">
        <v>93</v>
      </c>
      <c r="C41" s="2" t="s">
        <v>3</v>
      </c>
      <c r="D41" s="3" t="s">
        <v>43</v>
      </c>
      <c r="E41" s="3">
        <v>800</v>
      </c>
      <c r="F41" s="2" t="s">
        <v>109</v>
      </c>
      <c r="G41" s="2" t="s">
        <v>110</v>
      </c>
      <c r="H41" s="8" t="s">
        <v>111</v>
      </c>
    </row>
    <row r="42" spans="1:8" ht="75">
      <c r="A42" s="3">
        <f t="shared" si="0"/>
        <v>39</v>
      </c>
      <c r="B42" s="3" t="s">
        <v>94</v>
      </c>
      <c r="C42" s="2" t="s">
        <v>3</v>
      </c>
      <c r="D42" s="3" t="s">
        <v>44</v>
      </c>
      <c r="E42" s="3">
        <v>800</v>
      </c>
      <c r="F42" s="2" t="s">
        <v>109</v>
      </c>
      <c r="G42" s="2" t="s">
        <v>110</v>
      </c>
      <c r="H42" s="8" t="s">
        <v>111</v>
      </c>
    </row>
    <row r="43" spans="1:8" ht="75">
      <c r="A43" s="3">
        <f t="shared" si="0"/>
        <v>40</v>
      </c>
      <c r="B43" s="3" t="s">
        <v>95</v>
      </c>
      <c r="C43" s="2" t="s">
        <v>3</v>
      </c>
      <c r="D43" s="3" t="s">
        <v>45</v>
      </c>
      <c r="E43" s="3">
        <v>800</v>
      </c>
      <c r="F43" s="2" t="s">
        <v>109</v>
      </c>
      <c r="G43" s="2" t="s">
        <v>110</v>
      </c>
      <c r="H43" s="8" t="s">
        <v>111</v>
      </c>
    </row>
    <row r="44" spans="1:8" ht="75">
      <c r="A44" s="3">
        <f t="shared" si="0"/>
        <v>41</v>
      </c>
      <c r="B44" s="3" t="s">
        <v>96</v>
      </c>
      <c r="C44" s="2" t="s">
        <v>3</v>
      </c>
      <c r="D44" s="3" t="s">
        <v>46</v>
      </c>
      <c r="E44" s="3">
        <v>800</v>
      </c>
      <c r="F44" s="2" t="s">
        <v>109</v>
      </c>
      <c r="G44" s="2" t="s">
        <v>110</v>
      </c>
      <c r="H44" s="8" t="s">
        <v>111</v>
      </c>
    </row>
    <row r="45" spans="1:8" ht="75">
      <c r="A45" s="3">
        <f t="shared" si="0"/>
        <v>42</v>
      </c>
      <c r="B45" s="3" t="s">
        <v>97</v>
      </c>
      <c r="C45" s="2" t="s">
        <v>3</v>
      </c>
      <c r="D45" s="3" t="s">
        <v>47</v>
      </c>
      <c r="E45" s="3">
        <v>800</v>
      </c>
      <c r="F45" s="2" t="s">
        <v>109</v>
      </c>
      <c r="G45" s="2" t="s">
        <v>110</v>
      </c>
      <c r="H45" s="8" t="s">
        <v>111</v>
      </c>
    </row>
    <row r="46" spans="1:8" ht="75">
      <c r="A46" s="3">
        <f t="shared" si="0"/>
        <v>43</v>
      </c>
      <c r="B46" s="3" t="s">
        <v>98</v>
      </c>
      <c r="C46" s="2" t="s">
        <v>3</v>
      </c>
      <c r="D46" s="3" t="s">
        <v>48</v>
      </c>
      <c r="E46" s="3">
        <v>800</v>
      </c>
      <c r="F46" s="2" t="s">
        <v>109</v>
      </c>
      <c r="G46" s="2" t="s">
        <v>110</v>
      </c>
      <c r="H46" s="8" t="s">
        <v>111</v>
      </c>
    </row>
    <row r="47" spans="1:8" ht="75">
      <c r="A47" s="3">
        <f t="shared" si="0"/>
        <v>44</v>
      </c>
      <c r="B47" s="3" t="s">
        <v>99</v>
      </c>
      <c r="C47" s="2" t="s">
        <v>3</v>
      </c>
      <c r="D47" s="3" t="s">
        <v>49</v>
      </c>
      <c r="E47" s="3">
        <v>800</v>
      </c>
      <c r="F47" s="2" t="s">
        <v>109</v>
      </c>
      <c r="G47" s="2" t="s">
        <v>110</v>
      </c>
      <c r="H47" s="8" t="s">
        <v>111</v>
      </c>
    </row>
    <row r="48" spans="1:8" ht="75">
      <c r="A48" s="3">
        <f t="shared" si="0"/>
        <v>45</v>
      </c>
      <c r="B48" s="3" t="s">
        <v>100</v>
      </c>
      <c r="C48" s="2" t="s">
        <v>3</v>
      </c>
      <c r="D48" s="3" t="s">
        <v>50</v>
      </c>
      <c r="E48" s="3">
        <v>800</v>
      </c>
      <c r="F48" s="2" t="s">
        <v>109</v>
      </c>
      <c r="G48" s="2" t="s">
        <v>110</v>
      </c>
      <c r="H48" s="8" t="s">
        <v>111</v>
      </c>
    </row>
    <row r="49" spans="1:8" ht="75">
      <c r="A49" s="3">
        <f t="shared" si="0"/>
        <v>46</v>
      </c>
      <c r="B49" s="3" t="s">
        <v>101</v>
      </c>
      <c r="C49" s="2" t="s">
        <v>3</v>
      </c>
      <c r="D49" s="3" t="s">
        <v>51</v>
      </c>
      <c r="E49" s="3">
        <v>800</v>
      </c>
      <c r="F49" s="2" t="s">
        <v>109</v>
      </c>
      <c r="G49" s="2" t="s">
        <v>110</v>
      </c>
      <c r="H49" s="8" t="s">
        <v>111</v>
      </c>
    </row>
    <row r="50" spans="1:8" ht="75">
      <c r="A50" s="3">
        <f t="shared" si="0"/>
        <v>47</v>
      </c>
      <c r="B50" s="3" t="s">
        <v>102</v>
      </c>
      <c r="C50" s="2" t="s">
        <v>3</v>
      </c>
      <c r="D50" s="3" t="s">
        <v>52</v>
      </c>
      <c r="E50" s="3">
        <v>800</v>
      </c>
      <c r="F50" s="2" t="s">
        <v>109</v>
      </c>
      <c r="G50" s="2" t="s">
        <v>110</v>
      </c>
      <c r="H50" s="8" t="s">
        <v>111</v>
      </c>
    </row>
    <row r="51" spans="1:8" ht="75">
      <c r="A51" s="3">
        <f t="shared" si="0"/>
        <v>48</v>
      </c>
      <c r="B51" s="3" t="s">
        <v>103</v>
      </c>
      <c r="C51" s="2" t="s">
        <v>3</v>
      </c>
      <c r="D51" s="3" t="s">
        <v>53</v>
      </c>
      <c r="E51" s="3">
        <v>800</v>
      </c>
      <c r="F51" s="2" t="s">
        <v>109</v>
      </c>
      <c r="G51" s="2" t="s">
        <v>110</v>
      </c>
      <c r="H51" s="8" t="s">
        <v>111</v>
      </c>
    </row>
    <row r="52" spans="1:8" ht="75">
      <c r="A52" s="3">
        <f t="shared" si="0"/>
        <v>49</v>
      </c>
      <c r="B52" s="3" t="s">
        <v>104</v>
      </c>
      <c r="C52" s="2" t="s">
        <v>3</v>
      </c>
      <c r="D52" s="3" t="s">
        <v>54</v>
      </c>
      <c r="E52" s="3">
        <v>800</v>
      </c>
      <c r="F52" s="2" t="s">
        <v>109</v>
      </c>
      <c r="G52" s="2" t="s">
        <v>110</v>
      </c>
      <c r="H52" s="8" t="s">
        <v>111</v>
      </c>
    </row>
    <row r="53" spans="1:8" ht="75">
      <c r="A53" s="3">
        <f t="shared" si="0"/>
        <v>50</v>
      </c>
      <c r="B53" s="3" t="s">
        <v>105</v>
      </c>
      <c r="C53" s="2" t="s">
        <v>3</v>
      </c>
      <c r="D53" s="3" t="s">
        <v>55</v>
      </c>
      <c r="E53" s="3">
        <v>800</v>
      </c>
      <c r="F53" s="2" t="s">
        <v>109</v>
      </c>
      <c r="G53" s="2" t="s">
        <v>110</v>
      </c>
      <c r="H53" s="8" t="s">
        <v>111</v>
      </c>
    </row>
  </sheetData>
  <sheetProtection/>
  <mergeCells count="1">
    <mergeCell ref="A2:E2"/>
  </mergeCells>
  <printOptions/>
  <pageMargins left="0.75" right="0.75" top="1" bottom="1" header="0.5" footer="0.5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0" sqref="J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Fokin_new</cp:lastModifiedBy>
  <cp:lastPrinted>2020-08-03T12:09:46Z</cp:lastPrinted>
  <dcterms:created xsi:type="dcterms:W3CDTF">1996-10-08T23:32:33Z</dcterms:created>
  <dcterms:modified xsi:type="dcterms:W3CDTF">2020-12-15T12:02:41Z</dcterms:modified>
  <cp:category/>
  <cp:version/>
  <cp:contentType/>
  <cp:contentStatus/>
</cp:coreProperties>
</file>